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F190" i="1" l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<sst xmlns="http://schemas.openxmlformats.org/spreadsheetml/2006/main" count="190" uniqueCount="190">
  <si>
    <t>REFUGIO FRANCÉS</t>
  </si>
  <si>
    <t>Fecha</t>
  </si>
  <si>
    <t>RCA (M3)</t>
  </si>
  <si>
    <t>Flujometro Inicial</t>
  </si>
  <si>
    <t>Real (M3)</t>
  </si>
  <si>
    <t>15-09-2019</t>
  </si>
  <si>
    <t>16-09-2019</t>
  </si>
  <si>
    <t>17-09-2019</t>
  </si>
  <si>
    <t>18-09-2019</t>
  </si>
  <si>
    <t>19-09-2019</t>
  </si>
  <si>
    <t>20-09-2019</t>
  </si>
  <si>
    <t>21-09-2019</t>
  </si>
  <si>
    <t>22-09-2019</t>
  </si>
  <si>
    <t>23-09-2019</t>
  </si>
  <si>
    <t>24-09-2019</t>
  </si>
  <si>
    <t>25-09-2019</t>
  </si>
  <si>
    <t>26-09-2019</t>
  </si>
  <si>
    <t>27-09-2019</t>
  </si>
  <si>
    <t>28-09-2019</t>
  </si>
  <si>
    <t>29-09-2019</t>
  </si>
  <si>
    <t>30-09-2019</t>
  </si>
  <si>
    <t>01-10-2019</t>
  </si>
  <si>
    <t>02-10-2019</t>
  </si>
  <si>
    <t>03-10-2019</t>
  </si>
  <si>
    <t>04-10-2019</t>
  </si>
  <si>
    <t>05-10-2019</t>
  </si>
  <si>
    <t>06-10-2019</t>
  </si>
  <si>
    <t>07-10-2019</t>
  </si>
  <si>
    <t>08-10-2019</t>
  </si>
  <si>
    <t>09-10-2019</t>
  </si>
  <si>
    <t>10-10-2019</t>
  </si>
  <si>
    <t>11-10-2019</t>
  </si>
  <si>
    <t>12-10-2019</t>
  </si>
  <si>
    <t>13-10-2019</t>
  </si>
  <si>
    <t>14-10-2019</t>
  </si>
  <si>
    <t>15-10-2019</t>
  </si>
  <si>
    <t>16-10-2019</t>
  </si>
  <si>
    <t>17-10-2019</t>
  </si>
  <si>
    <t>18-10-2019</t>
  </si>
  <si>
    <t>19-10-2019</t>
  </si>
  <si>
    <t>20-10-2019</t>
  </si>
  <si>
    <t>21-10-2019</t>
  </si>
  <si>
    <t>22-10-2019</t>
  </si>
  <si>
    <t>23-10-2019</t>
  </si>
  <si>
    <t>24-10-2019</t>
  </si>
  <si>
    <t>25-10-2019</t>
  </si>
  <si>
    <t>26-10-2019</t>
  </si>
  <si>
    <t>27-10-2019</t>
  </si>
  <si>
    <t>28-10-2019</t>
  </si>
  <si>
    <t>29-10-2019</t>
  </si>
  <si>
    <t>30-10-2019</t>
  </si>
  <si>
    <t>31-10-2019</t>
  </si>
  <si>
    <t>01-11-2019</t>
  </si>
  <si>
    <t>02-11-2019</t>
  </si>
  <si>
    <t>03-11-2019</t>
  </si>
  <si>
    <t>04-11-2019</t>
  </si>
  <si>
    <t>05-11-2019</t>
  </si>
  <si>
    <t>06-11-2019</t>
  </si>
  <si>
    <t>07-11-2019</t>
  </si>
  <si>
    <t>08-11-2019</t>
  </si>
  <si>
    <t>09-11-2019</t>
  </si>
  <si>
    <t>10-11-2019</t>
  </si>
  <si>
    <t>11-11-2019</t>
  </si>
  <si>
    <t>12-11-2019</t>
  </si>
  <si>
    <t>13-11-2019</t>
  </si>
  <si>
    <t>14-11-2019</t>
  </si>
  <si>
    <t>15-11-2019</t>
  </si>
  <si>
    <t>16-11-2019</t>
  </si>
  <si>
    <t>17-11-2019</t>
  </si>
  <si>
    <t>18-11-2019</t>
  </si>
  <si>
    <t>19-11-2019</t>
  </si>
  <si>
    <t>20-11-2019</t>
  </si>
  <si>
    <t>21-11-2019</t>
  </si>
  <si>
    <t>22-11-2019</t>
  </si>
  <si>
    <t>23-11-2019</t>
  </si>
  <si>
    <t>24-11-2019</t>
  </si>
  <si>
    <t>25-11-2019</t>
  </si>
  <si>
    <t>26-11-2019</t>
  </si>
  <si>
    <t>27-11-2019</t>
  </si>
  <si>
    <t>28-11-2019</t>
  </si>
  <si>
    <t>29-11-2019</t>
  </si>
  <si>
    <t>30-11-2019</t>
  </si>
  <si>
    <t>01-12-2019</t>
  </si>
  <si>
    <t>02-12-2019</t>
  </si>
  <si>
    <t>03-12-2019</t>
  </si>
  <si>
    <t>04-12-2019</t>
  </si>
  <si>
    <t>05-12-2019</t>
  </si>
  <si>
    <t>06-12-2019</t>
  </si>
  <si>
    <t>07-12-2019</t>
  </si>
  <si>
    <t>08-12-2019</t>
  </si>
  <si>
    <t>09-12-2019</t>
  </si>
  <si>
    <t>10-12-2019</t>
  </si>
  <si>
    <t>11-12-2019</t>
  </si>
  <si>
    <t>12-12-2019</t>
  </si>
  <si>
    <t>13-12-2019</t>
  </si>
  <si>
    <t>14-12-2019</t>
  </si>
  <si>
    <t>15-12-2019</t>
  </si>
  <si>
    <t>16-12-2019</t>
  </si>
  <si>
    <t>17-12-2019</t>
  </si>
  <si>
    <t>18-12-2019</t>
  </si>
  <si>
    <t>19-12-2019</t>
  </si>
  <si>
    <t>20-12-2019</t>
  </si>
  <si>
    <t>21-12-2019</t>
  </si>
  <si>
    <t>22-12-2019</t>
  </si>
  <si>
    <t>23-12-2019</t>
  </si>
  <si>
    <t>24-12-2019</t>
  </si>
  <si>
    <t>25-12-2019</t>
  </si>
  <si>
    <t>26-12-2019</t>
  </si>
  <si>
    <t>27-12-2019</t>
  </si>
  <si>
    <t>28-12-2019</t>
  </si>
  <si>
    <t>29-12-2019</t>
  </si>
  <si>
    <t>30-12-2019</t>
  </si>
  <si>
    <t>31-12-2019</t>
  </si>
  <si>
    <t>01-01-2020</t>
  </si>
  <si>
    <t>02-01-2020</t>
  </si>
  <si>
    <t>03-01-2020</t>
  </si>
  <si>
    <t>04-01-2020</t>
  </si>
  <si>
    <t>05-01-2020</t>
  </si>
  <si>
    <t>06-01-2020</t>
  </si>
  <si>
    <t>07-01-2020</t>
  </si>
  <si>
    <t>08-01-2020</t>
  </si>
  <si>
    <t>09-01-2020</t>
  </si>
  <si>
    <t>10-01-2020</t>
  </si>
  <si>
    <t>11-01-2020</t>
  </si>
  <si>
    <t>12-01-2020</t>
  </si>
  <si>
    <t>13-01-2020</t>
  </si>
  <si>
    <t>14-01-2020</t>
  </si>
  <si>
    <t>15-01-2020</t>
  </si>
  <si>
    <t>16-01-2020</t>
  </si>
  <si>
    <t>17-01-2020</t>
  </si>
  <si>
    <t>18-01-2020</t>
  </si>
  <si>
    <t>19-01-2020</t>
  </si>
  <si>
    <t>20-01-2020</t>
  </si>
  <si>
    <t>21-01-2020</t>
  </si>
  <si>
    <t>22-01-2020</t>
  </si>
  <si>
    <t>23-01-2020</t>
  </si>
  <si>
    <t>24-01-2020</t>
  </si>
  <si>
    <t>25-01-2020</t>
  </si>
  <si>
    <t>26-01-2020</t>
  </si>
  <si>
    <t>27-01-2020</t>
  </si>
  <si>
    <t>28-01-2020</t>
  </si>
  <si>
    <t>29-01-2020</t>
  </si>
  <si>
    <t>30-01-2020</t>
  </si>
  <si>
    <t>31-01-2020</t>
  </si>
  <si>
    <t>01-02-2020</t>
  </si>
  <si>
    <t>02-02-2020</t>
  </si>
  <si>
    <t>03-02-2020</t>
  </si>
  <si>
    <t>04-02-2020</t>
  </si>
  <si>
    <t>05-02-2020</t>
  </si>
  <si>
    <t>06-02-2020</t>
  </si>
  <si>
    <t>07-02-2020</t>
  </si>
  <si>
    <t>08-02-2020</t>
  </si>
  <si>
    <t>09-02-2020</t>
  </si>
  <si>
    <t>10-02-2020</t>
  </si>
  <si>
    <t>11-02-2020</t>
  </si>
  <si>
    <t>12-02-2020</t>
  </si>
  <si>
    <t>13-02-2020</t>
  </si>
  <si>
    <t>14-02-2020</t>
  </si>
  <si>
    <t>15-02-2020</t>
  </si>
  <si>
    <t>16-02-2020</t>
  </si>
  <si>
    <t>17-02-2020</t>
  </si>
  <si>
    <t>18-02-2020</t>
  </si>
  <si>
    <t>19-02-2020</t>
  </si>
  <si>
    <t>20-02-2020</t>
  </si>
  <si>
    <t>21-02-2020</t>
  </si>
  <si>
    <t>22-02-2020</t>
  </si>
  <si>
    <t>23-02-2020</t>
  </si>
  <si>
    <t>24-02-2020</t>
  </si>
  <si>
    <t>25-02-2020</t>
  </si>
  <si>
    <t>26-02-2020</t>
  </si>
  <si>
    <t>27-02-2020</t>
  </si>
  <si>
    <t>28-02-2020</t>
  </si>
  <si>
    <t>29-02-2020</t>
  </si>
  <si>
    <t>01-03-2020</t>
  </si>
  <si>
    <t>02-03-2020</t>
  </si>
  <si>
    <t>03-03-2020</t>
  </si>
  <si>
    <t>04-03-2020</t>
  </si>
  <si>
    <t>05-03-2020</t>
  </si>
  <si>
    <t>06-03-2020</t>
  </si>
  <si>
    <t>07-03-2020</t>
  </si>
  <si>
    <t>08-03-2020</t>
  </si>
  <si>
    <t>09-03-2020</t>
  </si>
  <si>
    <t>10-03-2020</t>
  </si>
  <si>
    <t>11-03-2020</t>
  </si>
  <si>
    <t>12-03-2020</t>
  </si>
  <si>
    <t>13-03-2020</t>
  </si>
  <si>
    <t>14-03-2020</t>
  </si>
  <si>
    <t>15-03-2020</t>
  </si>
  <si>
    <t>16-03-2020</t>
  </si>
  <si>
    <t>17-03-2020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</si>
</sst>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0" fontId="0" fillId="0" borderId="6" xfId="0" applyFill="1" applyBorder="1"/>
    <xf numFmtId="0" fontId="3" fillId="0" borderId="7" xfId="0" applyFont="1" applyBorder="1"/>
    <xf numFmtId="164" fontId="0" fillId="0" borderId="7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0" fillId="0" borderId="8" xfId="0" applyFill="1" applyBorder="1"/>
    <xf numFmtId="0" fontId="3" fillId="0" borderId="4" xfId="0" applyFont="1" applyBorder="1"/>
    <xf numFmtId="0" fontId="3" fillId="0" borderId="8" xfId="0" applyFont="1" applyBorder="1"/>
    <xf numFmtId="2" fontId="3" fillId="3" borderId="7" xfId="0" applyNumberFormat="1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93"/>
  <sheetViews>
    <sheetView tabSelected="1" workbookViewId="0">
      <selection activeCell="B3" sqref="B3"/>
    </sheetView>
  </sheetViews>
  <sheetFormatPr baseColWidth="10" defaultRowHeight="15" x14ac:dyDescent="0.25"/>
  <cols>
    <col min="2" max="2" width="26.140625" customWidth="1"/>
  </cols>
  <sheetData>
    <row r="3" spans="3:6" x14ac:dyDescent="0.25">
      <c r="E3" s="1"/>
      <c r="F3" s="2"/>
    </row>
    <row r="4" spans="3:6" ht="15.75" x14ac:dyDescent="0.25">
      <c r="C4" s="3"/>
      <c r="E4" s="1"/>
      <c r="F4" s="2"/>
    </row>
    <row r="5" spans="3:6" ht="18.75" x14ac:dyDescent="0.3">
      <c r="C5" s="4" t="s">
        <v>0</v>
      </c>
      <c r="D5" s="5"/>
      <c r="E5" s="5"/>
      <c r="F5" s="6"/>
    </row>
    <row r="6" spans="3:6" ht="18.75" x14ac:dyDescent="0.3">
      <c r="C6" s="7" t="s">
        <v>1</v>
      </c>
      <c r="D6" s="8" t="s">
        <v>2</v>
      </c>
      <c r="E6" s="9" t="s">
        <v>3</v>
      </c>
      <c r="F6" s="10" t="s">
        <v>4</v>
      </c>
    </row>
    <row r="7" spans="3:6" ht="15.75" x14ac:dyDescent="0.25">
      <c r="C7" s="11" t="s">
        <v>5</v>
      </c>
      <c r="D7" s="12">
        <v>19.899999999999999</v>
      </c>
      <c r="E7" s="13">
        <v>7772.7600000000084</v>
      </c>
      <c r="F7" s="14">
        <f>E8-E7</f>
        <v>8.0600000000004002</v>
      </c>
    </row>
    <row r="8" spans="3:6" ht="15.75" x14ac:dyDescent="0.25">
      <c r="C8" s="11" t="s">
        <v>6</v>
      </c>
      <c r="D8" s="12">
        <v>19.899999999999999</v>
      </c>
      <c r="E8" s="13">
        <v>7780.8200000000088</v>
      </c>
      <c r="F8" s="14">
        <f t="shared" ref="F8:F20" si="0">E9-E8</f>
        <v>8.0600000000004002</v>
      </c>
    </row>
    <row r="9" spans="3:6" ht="15.75" x14ac:dyDescent="0.25">
      <c r="C9" s="11" t="s">
        <v>7</v>
      </c>
      <c r="D9" s="12">
        <v>19.899999999999999</v>
      </c>
      <c r="E9" s="13">
        <v>7788.8800000000092</v>
      </c>
      <c r="F9" s="14">
        <f t="shared" si="0"/>
        <v>8.6599999999998545</v>
      </c>
    </row>
    <row r="10" spans="3:6" ht="15.75" x14ac:dyDescent="0.25">
      <c r="C10" s="11" t="s">
        <v>8</v>
      </c>
      <c r="D10" s="12">
        <v>19.899999999999999</v>
      </c>
      <c r="E10" s="13">
        <v>7797.5400000000091</v>
      </c>
      <c r="F10" s="14">
        <f t="shared" si="0"/>
        <v>8.4600000000000364</v>
      </c>
    </row>
    <row r="11" spans="3:6" ht="15.75" x14ac:dyDescent="0.25">
      <c r="C11" s="11" t="s">
        <v>9</v>
      </c>
      <c r="D11" s="12">
        <v>19.899999999999999</v>
      </c>
      <c r="E11" s="13">
        <v>7806.0000000000091</v>
      </c>
      <c r="F11" s="14">
        <f t="shared" si="0"/>
        <v>7.6599999999998545</v>
      </c>
    </row>
    <row r="12" spans="3:6" ht="15.75" x14ac:dyDescent="0.25">
      <c r="C12" s="11" t="s">
        <v>10</v>
      </c>
      <c r="D12" s="12">
        <v>19.899999999999999</v>
      </c>
      <c r="E12" s="13">
        <v>7813.6600000000089</v>
      </c>
      <c r="F12" s="14">
        <f t="shared" si="0"/>
        <v>6.7600000000002183</v>
      </c>
    </row>
    <row r="13" spans="3:6" ht="15.75" x14ac:dyDescent="0.25">
      <c r="C13" s="11" t="s">
        <v>11</v>
      </c>
      <c r="D13" s="12">
        <v>19.899999999999999</v>
      </c>
      <c r="E13" s="13">
        <v>7820.4200000000092</v>
      </c>
      <c r="F13" s="14">
        <f t="shared" si="0"/>
        <v>6.2600000000002183</v>
      </c>
    </row>
    <row r="14" spans="3:6" ht="15.75" x14ac:dyDescent="0.25">
      <c r="C14" s="11" t="s">
        <v>12</v>
      </c>
      <c r="D14" s="12">
        <v>19.899999999999999</v>
      </c>
      <c r="E14" s="13">
        <v>7826.6800000000094</v>
      </c>
      <c r="F14" s="14">
        <f t="shared" si="0"/>
        <v>6.7600000000002183</v>
      </c>
    </row>
    <row r="15" spans="3:6" ht="15.75" x14ac:dyDescent="0.25">
      <c r="C15" s="11" t="s">
        <v>13</v>
      </c>
      <c r="D15" s="12">
        <v>19.899999999999999</v>
      </c>
      <c r="E15" s="13">
        <v>7833.4400000000096</v>
      </c>
      <c r="F15" s="14">
        <f t="shared" si="0"/>
        <v>7.5600000000004002</v>
      </c>
    </row>
    <row r="16" spans="3:6" ht="15.75" x14ac:dyDescent="0.25">
      <c r="C16" s="11" t="s">
        <v>14</v>
      </c>
      <c r="D16" s="12">
        <v>19.899999999999999</v>
      </c>
      <c r="E16" s="13">
        <v>7841.00000000001</v>
      </c>
      <c r="F16" s="14">
        <f t="shared" si="0"/>
        <v>5.4600000000000364</v>
      </c>
    </row>
    <row r="17" spans="3:6" ht="15.75" x14ac:dyDescent="0.25">
      <c r="C17" s="11" t="s">
        <v>15</v>
      </c>
      <c r="D17" s="12">
        <v>19.899999999999999</v>
      </c>
      <c r="E17" s="13">
        <v>7846.46000000001</v>
      </c>
      <c r="F17" s="14">
        <f t="shared" si="0"/>
        <v>6.3599999999996726</v>
      </c>
    </row>
    <row r="18" spans="3:6" ht="15.75" x14ac:dyDescent="0.25">
      <c r="C18" s="11" t="s">
        <v>16</v>
      </c>
      <c r="D18" s="12">
        <v>19.899999999999999</v>
      </c>
      <c r="E18" s="13">
        <v>7852.8200000000097</v>
      </c>
      <c r="F18" s="14">
        <f t="shared" si="0"/>
        <v>7.5600000000004002</v>
      </c>
    </row>
    <row r="19" spans="3:6" ht="15.75" x14ac:dyDescent="0.25">
      <c r="C19" s="11" t="s">
        <v>17</v>
      </c>
      <c r="D19" s="12">
        <v>19.899999999999999</v>
      </c>
      <c r="E19" s="13">
        <v>7860.3800000000101</v>
      </c>
      <c r="F19" s="14">
        <f t="shared" si="0"/>
        <v>6.8599999999996726</v>
      </c>
    </row>
    <row r="20" spans="3:6" ht="15.75" x14ac:dyDescent="0.25">
      <c r="C20" s="11" t="s">
        <v>18</v>
      </c>
      <c r="D20" s="12">
        <v>19.899999999999999</v>
      </c>
      <c r="E20" s="13">
        <v>7867.2400000000098</v>
      </c>
      <c r="F20" s="14">
        <f t="shared" si="0"/>
        <v>5.9600000000000364</v>
      </c>
    </row>
    <row r="21" spans="3:6" ht="15.75" x14ac:dyDescent="0.25">
      <c r="C21" s="11" t="s">
        <v>19</v>
      </c>
      <c r="D21" s="12">
        <v>19.899999999999999</v>
      </c>
      <c r="E21" s="13">
        <v>7873.2000000000098</v>
      </c>
      <c r="F21" s="14">
        <f>E22-E21</f>
        <v>6.4600000000000364</v>
      </c>
    </row>
    <row r="22" spans="3:6" ht="15.75" x14ac:dyDescent="0.25">
      <c r="C22" s="11" t="s">
        <v>20</v>
      </c>
      <c r="D22" s="12">
        <v>19.899999999999999</v>
      </c>
      <c r="E22" s="13">
        <v>7879.6600000000099</v>
      </c>
      <c r="F22" s="14">
        <f t="shared" ref="F22" si="1">E23-E22</f>
        <v>7.0600000000004002</v>
      </c>
    </row>
    <row r="23" spans="3:6" ht="15.75" x14ac:dyDescent="0.25">
      <c r="C23" s="15" t="s">
        <v>21</v>
      </c>
      <c r="D23" s="16">
        <v>19.899999999999999</v>
      </c>
      <c r="E23" s="13">
        <v>7886.7200000000103</v>
      </c>
      <c r="F23" s="14">
        <f>E24-E23</f>
        <v>7.7600000000002183</v>
      </c>
    </row>
    <row r="24" spans="3:6" ht="15.75" x14ac:dyDescent="0.25">
      <c r="C24" s="15" t="s">
        <v>22</v>
      </c>
      <c r="D24" s="17">
        <v>19.899999999999999</v>
      </c>
      <c r="E24" s="13">
        <v>7894.4800000000105</v>
      </c>
      <c r="F24" s="14">
        <f t="shared" ref="F24:F87" si="2">E25-E24</f>
        <v>8.2600000000002183</v>
      </c>
    </row>
    <row r="25" spans="3:6" ht="15.75" x14ac:dyDescent="0.25">
      <c r="C25" s="15" t="s">
        <v>23</v>
      </c>
      <c r="D25" s="17">
        <v>19.899999999999999</v>
      </c>
      <c r="E25" s="13">
        <v>7902.7400000000107</v>
      </c>
      <c r="F25" s="14">
        <f t="shared" si="2"/>
        <v>7.7600000000002183</v>
      </c>
    </row>
    <row r="26" spans="3:6" ht="15.75" x14ac:dyDescent="0.25">
      <c r="C26" s="15" t="s">
        <v>24</v>
      </c>
      <c r="D26" s="17">
        <v>19.899999999999999</v>
      </c>
      <c r="E26" s="13">
        <v>7910.5000000000109</v>
      </c>
      <c r="F26" s="14">
        <f t="shared" si="2"/>
        <v>9.2600000000002183</v>
      </c>
    </row>
    <row r="27" spans="3:6" ht="15.75" x14ac:dyDescent="0.25">
      <c r="C27" s="15" t="s">
        <v>25</v>
      </c>
      <c r="D27" s="17">
        <v>19.899999999999999</v>
      </c>
      <c r="E27" s="13">
        <v>7919.7600000000111</v>
      </c>
      <c r="F27" s="14">
        <f t="shared" si="2"/>
        <v>8.3599999999996726</v>
      </c>
    </row>
    <row r="28" spans="3:6" ht="15.75" x14ac:dyDescent="0.25">
      <c r="C28" s="15" t="s">
        <v>26</v>
      </c>
      <c r="D28" s="17">
        <v>19.899999999999999</v>
      </c>
      <c r="E28" s="13">
        <v>7928.1200000000108</v>
      </c>
      <c r="F28" s="14">
        <f t="shared" si="2"/>
        <v>7.9600000000000364</v>
      </c>
    </row>
    <row r="29" spans="3:6" ht="15.75" x14ac:dyDescent="0.25">
      <c r="C29" s="15" t="s">
        <v>27</v>
      </c>
      <c r="D29" s="17">
        <v>19.899999999999999</v>
      </c>
      <c r="E29" s="13">
        <v>7936.0800000000108</v>
      </c>
      <c r="F29" s="14">
        <f t="shared" si="2"/>
        <v>9.4600000000000364</v>
      </c>
    </row>
    <row r="30" spans="3:6" ht="15.75" x14ac:dyDescent="0.25">
      <c r="C30" s="15" t="s">
        <v>28</v>
      </c>
      <c r="D30" s="17">
        <v>19.899999999999999</v>
      </c>
      <c r="E30" s="13">
        <v>7945.5400000000109</v>
      </c>
      <c r="F30" s="14">
        <f t="shared" si="2"/>
        <v>8.5600000000004002</v>
      </c>
    </row>
    <row r="31" spans="3:6" ht="15.75" x14ac:dyDescent="0.25">
      <c r="C31" s="15" t="s">
        <v>29</v>
      </c>
      <c r="D31" s="17">
        <v>19.899999999999999</v>
      </c>
      <c r="E31" s="13">
        <v>7954.1000000000113</v>
      </c>
      <c r="F31" s="14">
        <f t="shared" si="2"/>
        <v>8.2600000000002183</v>
      </c>
    </row>
    <row r="32" spans="3:6" ht="15.75" x14ac:dyDescent="0.25">
      <c r="C32" s="15" t="s">
        <v>30</v>
      </c>
      <c r="D32" s="17">
        <v>19.899999999999999</v>
      </c>
      <c r="E32" s="13">
        <v>7962.3600000000115</v>
      </c>
      <c r="F32" s="14">
        <f t="shared" si="2"/>
        <v>9.6599999999998545</v>
      </c>
    </row>
    <row r="33" spans="3:6" ht="15.75" x14ac:dyDescent="0.25">
      <c r="C33" s="15" t="s">
        <v>31</v>
      </c>
      <c r="D33" s="17">
        <v>19.899999999999999</v>
      </c>
      <c r="E33" s="13">
        <v>7972.0200000000114</v>
      </c>
      <c r="F33" s="14">
        <f t="shared" si="2"/>
        <v>10.460000000000036</v>
      </c>
    </row>
    <row r="34" spans="3:6" ht="15.75" x14ac:dyDescent="0.25">
      <c r="C34" s="15" t="s">
        <v>32</v>
      </c>
      <c r="D34" s="17">
        <v>19.899999999999999</v>
      </c>
      <c r="E34" s="13">
        <v>7982.4800000000114</v>
      </c>
      <c r="F34" s="14">
        <f t="shared" si="2"/>
        <v>8.5600000000004002</v>
      </c>
    </row>
    <row r="35" spans="3:6" ht="15.75" x14ac:dyDescent="0.25">
      <c r="C35" s="15" t="s">
        <v>33</v>
      </c>
      <c r="D35" s="17">
        <v>19.899999999999999</v>
      </c>
      <c r="E35" s="13">
        <v>7991.0400000000118</v>
      </c>
      <c r="F35" s="14">
        <f t="shared" si="2"/>
        <v>8.2600000000002183</v>
      </c>
    </row>
    <row r="36" spans="3:6" ht="15.75" x14ac:dyDescent="0.25">
      <c r="C36" s="15" t="s">
        <v>34</v>
      </c>
      <c r="D36" s="17">
        <v>19.899999999999999</v>
      </c>
      <c r="E36" s="13">
        <v>7999.300000000012</v>
      </c>
      <c r="F36" s="14">
        <f t="shared" si="2"/>
        <v>8.6599999999998545</v>
      </c>
    </row>
    <row r="37" spans="3:6" ht="15.75" x14ac:dyDescent="0.25">
      <c r="C37" s="15" t="s">
        <v>35</v>
      </c>
      <c r="D37" s="17">
        <v>19.899999999999999</v>
      </c>
      <c r="E37" s="13">
        <v>8007.9600000000119</v>
      </c>
      <c r="F37" s="14">
        <f t="shared" si="2"/>
        <v>9.5600000000004002</v>
      </c>
    </row>
    <row r="38" spans="3:6" ht="15.75" x14ac:dyDescent="0.25">
      <c r="C38" s="15" t="s">
        <v>36</v>
      </c>
      <c r="D38" s="17">
        <v>19.899999999999999</v>
      </c>
      <c r="E38" s="13">
        <v>8017.5200000000123</v>
      </c>
      <c r="F38" s="14">
        <f t="shared" si="2"/>
        <v>8.1599999999998545</v>
      </c>
    </row>
    <row r="39" spans="3:6" ht="15.75" x14ac:dyDescent="0.25">
      <c r="C39" s="15" t="s">
        <v>37</v>
      </c>
      <c r="D39" s="17">
        <v>19.899999999999999</v>
      </c>
      <c r="E39" s="13">
        <v>8025.6800000000121</v>
      </c>
      <c r="F39" s="14">
        <f t="shared" si="2"/>
        <v>8.6599999999998545</v>
      </c>
    </row>
    <row r="40" spans="3:6" ht="15.75" x14ac:dyDescent="0.25">
      <c r="C40" s="15" t="s">
        <v>38</v>
      </c>
      <c r="D40" s="17">
        <v>19.899999999999999</v>
      </c>
      <c r="E40" s="13">
        <v>8034.340000000012</v>
      </c>
      <c r="F40" s="14">
        <f t="shared" si="2"/>
        <v>8.4600000000000364</v>
      </c>
    </row>
    <row r="41" spans="3:6" ht="15.75" x14ac:dyDescent="0.25">
      <c r="C41" s="15" t="s">
        <v>39</v>
      </c>
      <c r="D41" s="17">
        <v>19.899999999999999</v>
      </c>
      <c r="E41" s="13">
        <v>8042.800000000012</v>
      </c>
      <c r="F41" s="14">
        <f t="shared" si="2"/>
        <v>8.0600000000004002</v>
      </c>
    </row>
    <row r="42" spans="3:6" ht="15.75" x14ac:dyDescent="0.25">
      <c r="C42" s="15" t="s">
        <v>40</v>
      </c>
      <c r="D42" s="17">
        <v>19.899999999999999</v>
      </c>
      <c r="E42" s="13">
        <v>8050.8600000000124</v>
      </c>
      <c r="F42" s="14">
        <f t="shared" si="2"/>
        <v>7.4600000000000364</v>
      </c>
    </row>
    <row r="43" spans="3:6" ht="15.75" x14ac:dyDescent="0.25">
      <c r="C43" s="15" t="s">
        <v>41</v>
      </c>
      <c r="D43" s="17">
        <v>19.899999999999999</v>
      </c>
      <c r="E43" s="13">
        <v>8058.3200000000124</v>
      </c>
      <c r="F43" s="14">
        <f t="shared" si="2"/>
        <v>10.159999999999854</v>
      </c>
    </row>
    <row r="44" spans="3:6" ht="15.75" x14ac:dyDescent="0.25">
      <c r="C44" s="15" t="s">
        <v>42</v>
      </c>
      <c r="D44" s="17">
        <v>19.899999999999999</v>
      </c>
      <c r="E44" s="13">
        <v>8068.4800000000123</v>
      </c>
      <c r="F44" s="14">
        <f t="shared" si="2"/>
        <v>7.9600000000000364</v>
      </c>
    </row>
    <row r="45" spans="3:6" ht="15.75" x14ac:dyDescent="0.25">
      <c r="C45" s="15" t="s">
        <v>43</v>
      </c>
      <c r="D45" s="17">
        <v>19.899999999999999</v>
      </c>
      <c r="E45" s="13">
        <v>8076.4400000000123</v>
      </c>
      <c r="F45" s="14">
        <f t="shared" si="2"/>
        <v>8.7600000000002183</v>
      </c>
    </row>
    <row r="46" spans="3:6" ht="15.75" x14ac:dyDescent="0.25">
      <c r="C46" s="15" t="s">
        <v>44</v>
      </c>
      <c r="D46" s="17">
        <v>19.899999999999999</v>
      </c>
      <c r="E46" s="13">
        <v>8085.2000000000126</v>
      </c>
      <c r="F46" s="14">
        <f t="shared" si="2"/>
        <v>8.5600000000004002</v>
      </c>
    </row>
    <row r="47" spans="3:6" ht="15.75" x14ac:dyDescent="0.25">
      <c r="C47" s="15" t="s">
        <v>45</v>
      </c>
      <c r="D47" s="17">
        <v>19.899999999999999</v>
      </c>
      <c r="E47" s="13">
        <v>8093.760000000013</v>
      </c>
      <c r="F47" s="14">
        <f t="shared" si="2"/>
        <v>8.7600000000002183</v>
      </c>
    </row>
    <row r="48" spans="3:6" ht="15.75" x14ac:dyDescent="0.25">
      <c r="C48" s="15" t="s">
        <v>46</v>
      </c>
      <c r="D48" s="17">
        <v>19.899999999999999</v>
      </c>
      <c r="E48" s="13">
        <v>8102.5200000000132</v>
      </c>
      <c r="F48" s="14">
        <f t="shared" si="2"/>
        <v>7.8599999999996726</v>
      </c>
    </row>
    <row r="49" spans="3:6" ht="15.75" x14ac:dyDescent="0.25">
      <c r="C49" s="15" t="s">
        <v>47</v>
      </c>
      <c r="D49" s="17">
        <v>19.899999999999999</v>
      </c>
      <c r="E49" s="13">
        <v>8110.3800000000128</v>
      </c>
      <c r="F49" s="14">
        <f t="shared" si="2"/>
        <v>8.6599999999998545</v>
      </c>
    </row>
    <row r="50" spans="3:6" ht="15.75" x14ac:dyDescent="0.25">
      <c r="C50" s="15" t="s">
        <v>48</v>
      </c>
      <c r="D50" s="17">
        <v>19.899999999999999</v>
      </c>
      <c r="E50" s="13">
        <v>8119.0400000000127</v>
      </c>
      <c r="F50" s="14">
        <f t="shared" si="2"/>
        <v>11.5600000000004</v>
      </c>
    </row>
    <row r="51" spans="3:6" ht="15.75" x14ac:dyDescent="0.25">
      <c r="C51" s="15" t="s">
        <v>49</v>
      </c>
      <c r="D51" s="17">
        <v>19.899999999999999</v>
      </c>
      <c r="E51" s="13">
        <v>8130.6000000000131</v>
      </c>
      <c r="F51" s="14">
        <f t="shared" si="2"/>
        <v>11.960000000000036</v>
      </c>
    </row>
    <row r="52" spans="3:6" ht="15.75" x14ac:dyDescent="0.25">
      <c r="C52" s="15" t="s">
        <v>50</v>
      </c>
      <c r="D52" s="17">
        <v>19.899999999999999</v>
      </c>
      <c r="E52" s="13">
        <v>8142.5600000000131</v>
      </c>
      <c r="F52" s="14">
        <f t="shared" si="2"/>
        <v>10.260000000000218</v>
      </c>
    </row>
    <row r="53" spans="3:6" ht="15.75" x14ac:dyDescent="0.25">
      <c r="C53" s="15" t="s">
        <v>51</v>
      </c>
      <c r="D53" s="17">
        <v>19.899999999999999</v>
      </c>
      <c r="E53" s="13">
        <v>8152.8200000000134</v>
      </c>
      <c r="F53" s="14">
        <f t="shared" si="2"/>
        <v>10.960000000000036</v>
      </c>
    </row>
    <row r="54" spans="3:6" ht="15.75" x14ac:dyDescent="0.25">
      <c r="C54" s="15" t="s">
        <v>52</v>
      </c>
      <c r="D54" s="17">
        <v>19.899999999999999</v>
      </c>
      <c r="E54" s="13">
        <v>8163.7800000000134</v>
      </c>
      <c r="F54" s="14">
        <f t="shared" si="2"/>
        <v>10.460000000000036</v>
      </c>
    </row>
    <row r="55" spans="3:6" ht="15.75" x14ac:dyDescent="0.25">
      <c r="C55" s="15" t="s">
        <v>53</v>
      </c>
      <c r="D55" s="17">
        <v>19.899999999999999</v>
      </c>
      <c r="E55" s="13">
        <v>8174.2400000000134</v>
      </c>
      <c r="F55" s="14">
        <f t="shared" si="2"/>
        <v>9.7600000000002183</v>
      </c>
    </row>
    <row r="56" spans="3:6" ht="15.75" x14ac:dyDescent="0.25">
      <c r="C56" s="15" t="s">
        <v>54</v>
      </c>
      <c r="D56" s="17">
        <v>19.899999999999999</v>
      </c>
      <c r="E56" s="13">
        <v>8184.0000000000136</v>
      </c>
      <c r="F56" s="14">
        <f t="shared" si="2"/>
        <v>10.359999999999673</v>
      </c>
    </row>
    <row r="57" spans="3:6" ht="15.75" x14ac:dyDescent="0.25">
      <c r="C57" s="15" t="s">
        <v>55</v>
      </c>
      <c r="D57" s="17">
        <v>19.899999999999999</v>
      </c>
      <c r="E57" s="13">
        <v>8194.3600000000133</v>
      </c>
      <c r="F57" s="14">
        <f t="shared" si="2"/>
        <v>11.360000000000582</v>
      </c>
    </row>
    <row r="58" spans="3:6" ht="15.75" x14ac:dyDescent="0.25">
      <c r="C58" s="15" t="s">
        <v>56</v>
      </c>
      <c r="D58" s="17">
        <v>19.899999999999999</v>
      </c>
      <c r="E58" s="13">
        <v>8205.7200000000139</v>
      </c>
      <c r="F58" s="14">
        <f t="shared" si="2"/>
        <v>11.559999999999491</v>
      </c>
    </row>
    <row r="59" spans="3:6" ht="15.75" x14ac:dyDescent="0.25">
      <c r="C59" s="15" t="s">
        <v>57</v>
      </c>
      <c r="D59" s="17">
        <v>19.899999999999999</v>
      </c>
      <c r="E59" s="13">
        <v>8217.2800000000134</v>
      </c>
      <c r="F59" s="14">
        <f t="shared" si="2"/>
        <v>11.059999999999491</v>
      </c>
    </row>
    <row r="60" spans="3:6" ht="15.75" x14ac:dyDescent="0.25">
      <c r="C60" s="15" t="s">
        <v>58</v>
      </c>
      <c r="D60" s="17">
        <v>19.899999999999999</v>
      </c>
      <c r="E60" s="13">
        <v>8228.3400000000129</v>
      </c>
      <c r="F60" s="14">
        <f t="shared" si="2"/>
        <v>11.559999999999491</v>
      </c>
    </row>
    <row r="61" spans="3:6" ht="15.75" x14ac:dyDescent="0.25">
      <c r="C61" s="15" t="s">
        <v>59</v>
      </c>
      <c r="D61" s="17">
        <v>19.899999999999999</v>
      </c>
      <c r="E61" s="13">
        <v>8239.9000000000124</v>
      </c>
      <c r="F61" s="14">
        <f t="shared" si="2"/>
        <v>11.360000000000582</v>
      </c>
    </row>
    <row r="62" spans="3:6" ht="15.75" x14ac:dyDescent="0.25">
      <c r="C62" s="15" t="s">
        <v>60</v>
      </c>
      <c r="D62" s="17">
        <v>19.899999999999999</v>
      </c>
      <c r="E62" s="13">
        <v>8251.260000000013</v>
      </c>
      <c r="F62" s="14">
        <f t="shared" si="2"/>
        <v>11.559999999999491</v>
      </c>
    </row>
    <row r="63" spans="3:6" ht="15.75" x14ac:dyDescent="0.25">
      <c r="C63" s="15" t="s">
        <v>61</v>
      </c>
      <c r="D63" s="17">
        <v>19.899999999999999</v>
      </c>
      <c r="E63" s="13">
        <v>8262.8200000000124</v>
      </c>
      <c r="F63" s="14">
        <f t="shared" si="2"/>
        <v>12.159999999999854</v>
      </c>
    </row>
    <row r="64" spans="3:6" ht="15.75" x14ac:dyDescent="0.25">
      <c r="C64" s="15" t="s">
        <v>62</v>
      </c>
      <c r="D64" s="17">
        <v>19.899999999999999</v>
      </c>
      <c r="E64" s="13">
        <v>8274.9800000000123</v>
      </c>
      <c r="F64" s="14">
        <f t="shared" si="2"/>
        <v>11.659999999999854</v>
      </c>
    </row>
    <row r="65" spans="3:6" ht="15.75" x14ac:dyDescent="0.25">
      <c r="C65" s="15" t="s">
        <v>63</v>
      </c>
      <c r="D65" s="17">
        <v>19.899999999999999</v>
      </c>
      <c r="E65" s="13">
        <v>8286.6400000000122</v>
      </c>
      <c r="F65" s="14">
        <f t="shared" si="2"/>
        <v>12.459999999999127</v>
      </c>
    </row>
    <row r="66" spans="3:6" ht="15.75" x14ac:dyDescent="0.25">
      <c r="C66" s="15" t="s">
        <v>64</v>
      </c>
      <c r="D66" s="17">
        <v>19.899999999999999</v>
      </c>
      <c r="E66" s="13">
        <v>8299.1000000000113</v>
      </c>
      <c r="F66" s="14">
        <f t="shared" si="2"/>
        <v>11.959999999999127</v>
      </c>
    </row>
    <row r="67" spans="3:6" ht="15.75" x14ac:dyDescent="0.25">
      <c r="C67" s="15" t="s">
        <v>65</v>
      </c>
      <c r="D67" s="17">
        <v>19.899999999999999</v>
      </c>
      <c r="E67" s="13">
        <v>8311.0600000000104</v>
      </c>
      <c r="F67" s="14">
        <f t="shared" si="2"/>
        <v>12.559999999999491</v>
      </c>
    </row>
    <row r="68" spans="3:6" ht="15.75" x14ac:dyDescent="0.25">
      <c r="C68" s="15" t="s">
        <v>66</v>
      </c>
      <c r="D68" s="17">
        <v>19.899999999999999</v>
      </c>
      <c r="E68" s="13">
        <v>8323.6200000000099</v>
      </c>
      <c r="F68" s="14">
        <f t="shared" si="2"/>
        <v>11.959999999999127</v>
      </c>
    </row>
    <row r="69" spans="3:6" ht="15.75" x14ac:dyDescent="0.25">
      <c r="C69" s="15" t="s">
        <v>67</v>
      </c>
      <c r="D69" s="17">
        <v>19.899999999999999</v>
      </c>
      <c r="E69" s="13">
        <v>8335.580000000009</v>
      </c>
      <c r="F69" s="14">
        <f t="shared" si="2"/>
        <v>11.659999999999854</v>
      </c>
    </row>
    <row r="70" spans="3:6" ht="15.75" x14ac:dyDescent="0.25">
      <c r="C70" s="15" t="s">
        <v>68</v>
      </c>
      <c r="D70" s="17">
        <v>19.899999999999999</v>
      </c>
      <c r="E70" s="13">
        <v>8347.2400000000089</v>
      </c>
      <c r="F70" s="14">
        <f t="shared" si="2"/>
        <v>12.760000000000218</v>
      </c>
    </row>
    <row r="71" spans="3:6" ht="15.75" x14ac:dyDescent="0.25">
      <c r="C71" s="15" t="s">
        <v>69</v>
      </c>
      <c r="D71" s="17">
        <v>19.899999999999999</v>
      </c>
      <c r="E71" s="13">
        <v>8360.0000000000091</v>
      </c>
      <c r="F71" s="14">
        <f t="shared" si="2"/>
        <v>13.260000000000218</v>
      </c>
    </row>
    <row r="72" spans="3:6" ht="15.75" x14ac:dyDescent="0.25">
      <c r="C72" s="15" t="s">
        <v>70</v>
      </c>
      <c r="D72" s="17">
        <v>19.899999999999999</v>
      </c>
      <c r="E72" s="13">
        <v>8373.2600000000093</v>
      </c>
      <c r="F72" s="14">
        <f t="shared" si="2"/>
        <v>12.559999999999491</v>
      </c>
    </row>
    <row r="73" spans="3:6" ht="15.75" x14ac:dyDescent="0.25">
      <c r="C73" s="15" t="s">
        <v>71</v>
      </c>
      <c r="D73" s="17">
        <v>19.899999999999999</v>
      </c>
      <c r="E73" s="13">
        <v>8385.8200000000088</v>
      </c>
      <c r="F73" s="14">
        <f t="shared" si="2"/>
        <v>12.959999999999127</v>
      </c>
    </row>
    <row r="74" spans="3:6" ht="15.75" x14ac:dyDescent="0.25">
      <c r="C74" s="15" t="s">
        <v>72</v>
      </c>
      <c r="D74" s="17">
        <v>19.899999999999999</v>
      </c>
      <c r="E74" s="13">
        <v>8398.7800000000079</v>
      </c>
      <c r="F74" s="14">
        <f t="shared" si="2"/>
        <v>11.860000000000582</v>
      </c>
    </row>
    <row r="75" spans="3:6" ht="15.75" x14ac:dyDescent="0.25">
      <c r="C75" s="15" t="s">
        <v>73</v>
      </c>
      <c r="D75" s="17">
        <v>19.899999999999999</v>
      </c>
      <c r="E75" s="13">
        <v>8410.6400000000085</v>
      </c>
      <c r="F75" s="14">
        <f t="shared" si="2"/>
        <v>13.059999999999491</v>
      </c>
    </row>
    <row r="76" spans="3:6" ht="15.75" x14ac:dyDescent="0.25">
      <c r="C76" s="15" t="s">
        <v>74</v>
      </c>
      <c r="D76" s="17">
        <v>19.899999999999999</v>
      </c>
      <c r="E76" s="13">
        <v>8423.700000000008</v>
      </c>
      <c r="F76" s="14">
        <f t="shared" si="2"/>
        <v>12.360000000000582</v>
      </c>
    </row>
    <row r="77" spans="3:6" ht="15.75" x14ac:dyDescent="0.25">
      <c r="C77" s="15" t="s">
        <v>75</v>
      </c>
      <c r="D77" s="17">
        <v>19.899999999999999</v>
      </c>
      <c r="E77" s="13">
        <v>8436.0600000000086</v>
      </c>
      <c r="F77" s="14">
        <f t="shared" si="2"/>
        <v>11.360000000000582</v>
      </c>
    </row>
    <row r="78" spans="3:6" ht="15.75" x14ac:dyDescent="0.25">
      <c r="C78" s="15" t="s">
        <v>76</v>
      </c>
      <c r="D78" s="17">
        <v>19.899999999999999</v>
      </c>
      <c r="E78" s="13">
        <v>8447.4200000000092</v>
      </c>
      <c r="F78" s="14">
        <f t="shared" si="2"/>
        <v>12.360000000000582</v>
      </c>
    </row>
    <row r="79" spans="3:6" ht="15.75" x14ac:dyDescent="0.25">
      <c r="C79" s="15" t="s">
        <v>77</v>
      </c>
      <c r="D79" s="17">
        <v>19.899999999999999</v>
      </c>
      <c r="E79" s="13">
        <v>8459.7800000000097</v>
      </c>
      <c r="F79" s="14">
        <f t="shared" si="2"/>
        <v>11.760000000000218</v>
      </c>
    </row>
    <row r="80" spans="3:6" ht="15.75" x14ac:dyDescent="0.25">
      <c r="C80" s="15" t="s">
        <v>78</v>
      </c>
      <c r="D80" s="17">
        <v>19.899999999999999</v>
      </c>
      <c r="E80" s="13">
        <v>8471.54000000001</v>
      </c>
      <c r="F80" s="14">
        <f t="shared" si="2"/>
        <v>11.860000000000582</v>
      </c>
    </row>
    <row r="81" spans="3:6" ht="15.75" x14ac:dyDescent="0.25">
      <c r="C81" s="15" t="s">
        <v>79</v>
      </c>
      <c r="D81" s="17">
        <v>19.899999999999999</v>
      </c>
      <c r="E81" s="13">
        <v>8483.4000000000106</v>
      </c>
      <c r="F81" s="14">
        <f t="shared" si="2"/>
        <v>11.860000000000582</v>
      </c>
    </row>
    <row r="82" spans="3:6" ht="15.75" x14ac:dyDescent="0.25">
      <c r="C82" s="15" t="s">
        <v>80</v>
      </c>
      <c r="D82" s="17">
        <v>19.899999999999999</v>
      </c>
      <c r="E82" s="13">
        <v>8495.2600000000111</v>
      </c>
      <c r="F82" s="18">
        <f t="shared" si="2"/>
        <v>12.059999999999491</v>
      </c>
    </row>
    <row r="83" spans="3:6" ht="15.75" x14ac:dyDescent="0.25">
      <c r="C83" s="15" t="s">
        <v>81</v>
      </c>
      <c r="D83" s="17">
        <v>19.899999999999999</v>
      </c>
      <c r="E83" s="13">
        <v>8507.3200000000106</v>
      </c>
      <c r="F83" s="14">
        <f t="shared" si="2"/>
        <v>10.959999999999127</v>
      </c>
    </row>
    <row r="84" spans="3:6" ht="15.75" x14ac:dyDescent="0.25">
      <c r="C84" s="15" t="s">
        <v>82</v>
      </c>
      <c r="D84" s="17">
        <v>19.899999999999999</v>
      </c>
      <c r="E84" s="13">
        <v>8518.2800000000097</v>
      </c>
      <c r="F84" s="14">
        <f t="shared" si="2"/>
        <v>11.559999999999491</v>
      </c>
    </row>
    <row r="85" spans="3:6" ht="15.75" x14ac:dyDescent="0.25">
      <c r="C85" s="15" t="s">
        <v>83</v>
      </c>
      <c r="D85" s="17">
        <v>19.899999999999999</v>
      </c>
      <c r="E85" s="13">
        <v>8529.8400000000092</v>
      </c>
      <c r="F85" s="14">
        <f t="shared" si="2"/>
        <v>12.159999999999854</v>
      </c>
    </row>
    <row r="86" spans="3:6" ht="15.75" x14ac:dyDescent="0.25">
      <c r="C86" s="15" t="s">
        <v>84</v>
      </c>
      <c r="D86" s="17">
        <v>19.899999999999999</v>
      </c>
      <c r="E86" s="13">
        <v>8542.0000000000091</v>
      </c>
      <c r="F86" s="14">
        <f t="shared" si="2"/>
        <v>12.559999999999491</v>
      </c>
    </row>
    <row r="87" spans="3:6" ht="15.75" x14ac:dyDescent="0.25">
      <c r="C87" s="15" t="s">
        <v>85</v>
      </c>
      <c r="D87" s="17">
        <v>19.899999999999999</v>
      </c>
      <c r="E87" s="13">
        <v>8554.5600000000086</v>
      </c>
      <c r="F87" s="14">
        <f t="shared" si="2"/>
        <v>12.260000000000218</v>
      </c>
    </row>
    <row r="88" spans="3:6" ht="15.75" x14ac:dyDescent="0.25">
      <c r="C88" s="15" t="s">
        <v>86</v>
      </c>
      <c r="D88" s="17">
        <v>19.899999999999999</v>
      </c>
      <c r="E88" s="13">
        <v>8566.8200000000088</v>
      </c>
      <c r="F88" s="14">
        <f t="shared" ref="F88:F100" si="3">E89-E88</f>
        <v>12.260000000000218</v>
      </c>
    </row>
    <row r="89" spans="3:6" ht="15.75" x14ac:dyDescent="0.25">
      <c r="C89" s="15" t="s">
        <v>87</v>
      </c>
      <c r="D89" s="17">
        <v>19.899999999999999</v>
      </c>
      <c r="E89" s="13">
        <v>8579.080000000009</v>
      </c>
      <c r="F89" s="14">
        <f t="shared" si="3"/>
        <v>11.360000000000582</v>
      </c>
    </row>
    <row r="90" spans="3:6" ht="15.75" x14ac:dyDescent="0.25">
      <c r="C90" s="15" t="s">
        <v>88</v>
      </c>
      <c r="D90" s="17">
        <v>19.899999999999999</v>
      </c>
      <c r="E90" s="13">
        <v>8590.4400000000096</v>
      </c>
      <c r="F90" s="14">
        <f t="shared" si="3"/>
        <v>12.059999999999491</v>
      </c>
    </row>
    <row r="91" spans="3:6" ht="15.75" x14ac:dyDescent="0.25">
      <c r="C91" s="15" t="s">
        <v>89</v>
      </c>
      <c r="D91" s="17">
        <v>19.899999999999999</v>
      </c>
      <c r="E91" s="13">
        <v>8602.5000000000091</v>
      </c>
      <c r="F91" s="14">
        <f t="shared" si="3"/>
        <v>11.159999999999854</v>
      </c>
    </row>
    <row r="92" spans="3:6" ht="15.75" x14ac:dyDescent="0.25">
      <c r="C92" s="15" t="s">
        <v>90</v>
      </c>
      <c r="D92" s="17">
        <v>19.899999999999999</v>
      </c>
      <c r="E92" s="13">
        <v>8613.6600000000089</v>
      </c>
      <c r="F92" s="14">
        <f t="shared" si="3"/>
        <v>12.860000000000582</v>
      </c>
    </row>
    <row r="93" spans="3:6" ht="15.75" x14ac:dyDescent="0.25">
      <c r="C93" s="15" t="s">
        <v>91</v>
      </c>
      <c r="D93" s="17">
        <v>19.899999999999999</v>
      </c>
      <c r="E93" s="13">
        <v>8626.5200000000095</v>
      </c>
      <c r="F93" s="14">
        <f t="shared" si="3"/>
        <v>11.760000000000218</v>
      </c>
    </row>
    <row r="94" spans="3:6" ht="15.75" x14ac:dyDescent="0.25">
      <c r="C94" s="15" t="s">
        <v>92</v>
      </c>
      <c r="D94" s="17">
        <v>19.899999999999999</v>
      </c>
      <c r="E94" s="13">
        <v>8638.2800000000097</v>
      </c>
      <c r="F94" s="14">
        <f t="shared" si="3"/>
        <v>11.760000000000218</v>
      </c>
    </row>
    <row r="95" spans="3:6" ht="15.75" x14ac:dyDescent="0.25">
      <c r="C95" s="15" t="s">
        <v>93</v>
      </c>
      <c r="D95" s="17">
        <v>19.899999999999999</v>
      </c>
      <c r="E95" s="13">
        <v>8650.04000000001</v>
      </c>
      <c r="F95" s="14">
        <f t="shared" si="3"/>
        <v>11.360000000000582</v>
      </c>
    </row>
    <row r="96" spans="3:6" ht="15.75" x14ac:dyDescent="0.25">
      <c r="C96" s="15" t="s">
        <v>94</v>
      </c>
      <c r="D96" s="17">
        <v>19.899999999999999</v>
      </c>
      <c r="E96" s="13">
        <v>8661.4000000000106</v>
      </c>
      <c r="F96" s="14">
        <f t="shared" si="3"/>
        <v>11.659999999999854</v>
      </c>
    </row>
    <row r="97" spans="3:6" ht="15.75" x14ac:dyDescent="0.25">
      <c r="C97" s="15" t="s">
        <v>95</v>
      </c>
      <c r="D97" s="17">
        <v>19.899999999999999</v>
      </c>
      <c r="E97" s="13">
        <v>8673.0600000000104</v>
      </c>
      <c r="F97" s="14">
        <f t="shared" si="3"/>
        <v>11.559999999999491</v>
      </c>
    </row>
    <row r="98" spans="3:6" ht="15.75" x14ac:dyDescent="0.25">
      <c r="C98" s="15" t="s">
        <v>96</v>
      </c>
      <c r="D98" s="17">
        <v>19.899999999999999</v>
      </c>
      <c r="E98" s="13">
        <v>8684.6200000000099</v>
      </c>
      <c r="F98" s="14">
        <f t="shared" si="3"/>
        <v>11.559999999999491</v>
      </c>
    </row>
    <row r="99" spans="3:6" ht="15.75" x14ac:dyDescent="0.25">
      <c r="C99" s="15" t="s">
        <v>97</v>
      </c>
      <c r="D99" s="17">
        <v>19.899999999999999</v>
      </c>
      <c r="E99" s="13">
        <v>8696.1800000000094</v>
      </c>
      <c r="F99" s="14">
        <f t="shared" si="3"/>
        <v>11.760000000000218</v>
      </c>
    </row>
    <row r="100" spans="3:6" ht="15.75" x14ac:dyDescent="0.25">
      <c r="C100" s="15" t="s">
        <v>98</v>
      </c>
      <c r="D100" s="17">
        <v>19.899999999999999</v>
      </c>
      <c r="E100" s="13">
        <v>8707.9400000000096</v>
      </c>
      <c r="F100" s="14">
        <f t="shared" si="3"/>
        <v>12.159999999999854</v>
      </c>
    </row>
    <row r="101" spans="3:6" ht="15.75" x14ac:dyDescent="0.25">
      <c r="C101" s="15" t="s">
        <v>99</v>
      </c>
      <c r="D101" s="17">
        <v>19.899999999999999</v>
      </c>
      <c r="E101" s="13">
        <v>8720.1000000000095</v>
      </c>
      <c r="F101" s="14">
        <f>E102-E101</f>
        <v>12.459999999999127</v>
      </c>
    </row>
    <row r="102" spans="3:6" ht="15.75" x14ac:dyDescent="0.25">
      <c r="C102" s="15" t="s">
        <v>100</v>
      </c>
      <c r="D102" s="17">
        <v>19.899999999999999</v>
      </c>
      <c r="E102" s="13">
        <v>8732.5600000000086</v>
      </c>
      <c r="F102" s="14">
        <f t="shared" ref="F102:F165" si="4">E103-E102</f>
        <v>12.260000000000218</v>
      </c>
    </row>
    <row r="103" spans="3:6" ht="15.75" x14ac:dyDescent="0.25">
      <c r="C103" s="15" t="s">
        <v>101</v>
      </c>
      <c r="D103" s="17">
        <v>19.899999999999999</v>
      </c>
      <c r="E103" s="13">
        <v>8744.8200000000088</v>
      </c>
      <c r="F103" s="14">
        <f t="shared" si="4"/>
        <v>12.459999999999127</v>
      </c>
    </row>
    <row r="104" spans="3:6" ht="15.75" x14ac:dyDescent="0.25">
      <c r="C104" s="15" t="s">
        <v>102</v>
      </c>
      <c r="D104" s="17">
        <v>19.899999999999999</v>
      </c>
      <c r="E104" s="13">
        <v>8757.2800000000079</v>
      </c>
      <c r="F104" s="14">
        <f t="shared" si="4"/>
        <v>11.559999999999491</v>
      </c>
    </row>
    <row r="105" spans="3:6" ht="15.75" x14ac:dyDescent="0.25">
      <c r="C105" s="15" t="s">
        <v>103</v>
      </c>
      <c r="D105" s="17">
        <v>19.899999999999999</v>
      </c>
      <c r="E105" s="13">
        <v>8768.8400000000074</v>
      </c>
      <c r="F105" s="14">
        <f t="shared" si="4"/>
        <v>12.059999999999491</v>
      </c>
    </row>
    <row r="106" spans="3:6" ht="15.75" x14ac:dyDescent="0.25">
      <c r="C106" s="15" t="s">
        <v>104</v>
      </c>
      <c r="D106" s="17">
        <v>19.899999999999999</v>
      </c>
      <c r="E106" s="13">
        <v>8780.9000000000069</v>
      </c>
      <c r="F106" s="14">
        <f t="shared" si="4"/>
        <v>12.459999999999127</v>
      </c>
    </row>
    <row r="107" spans="3:6" ht="15.75" x14ac:dyDescent="0.25">
      <c r="C107" s="15" t="s">
        <v>105</v>
      </c>
      <c r="D107" s="17">
        <v>19.899999999999999</v>
      </c>
      <c r="E107" s="13">
        <v>8793.360000000006</v>
      </c>
      <c r="F107" s="14">
        <f t="shared" si="4"/>
        <v>12.260000000000218</v>
      </c>
    </row>
    <row r="108" spans="3:6" ht="15.75" x14ac:dyDescent="0.25">
      <c r="C108" s="15" t="s">
        <v>106</v>
      </c>
      <c r="D108" s="17">
        <v>19.899999999999999</v>
      </c>
      <c r="E108" s="13">
        <v>8805.6200000000063</v>
      </c>
      <c r="F108" s="14">
        <f t="shared" si="4"/>
        <v>12.559999999999491</v>
      </c>
    </row>
    <row r="109" spans="3:6" ht="15.75" x14ac:dyDescent="0.25">
      <c r="C109" s="15" t="s">
        <v>107</v>
      </c>
      <c r="D109" s="17">
        <v>19.899999999999999</v>
      </c>
      <c r="E109" s="13">
        <v>8818.1800000000057</v>
      </c>
      <c r="F109" s="14">
        <f t="shared" si="4"/>
        <v>12.459999999999127</v>
      </c>
    </row>
    <row r="110" spans="3:6" ht="15.75" x14ac:dyDescent="0.25">
      <c r="C110" s="15" t="s">
        <v>108</v>
      </c>
      <c r="D110" s="17">
        <v>19.899999999999999</v>
      </c>
      <c r="E110" s="13">
        <v>8830.6400000000049</v>
      </c>
      <c r="F110" s="14">
        <f t="shared" si="4"/>
        <v>12.959999999999127</v>
      </c>
    </row>
    <row r="111" spans="3:6" ht="15.75" x14ac:dyDescent="0.25">
      <c r="C111" s="15" t="s">
        <v>109</v>
      </c>
      <c r="D111" s="17">
        <v>19.899999999999999</v>
      </c>
      <c r="E111" s="13">
        <v>8843.600000000004</v>
      </c>
      <c r="F111" s="14">
        <f t="shared" si="4"/>
        <v>12.360000000000582</v>
      </c>
    </row>
    <row r="112" spans="3:6" ht="15.75" x14ac:dyDescent="0.25">
      <c r="C112" s="15" t="s">
        <v>110</v>
      </c>
      <c r="D112" s="17">
        <v>19.899999999999999</v>
      </c>
      <c r="E112" s="13">
        <v>8855.9600000000046</v>
      </c>
      <c r="F112" s="14">
        <f t="shared" si="4"/>
        <v>11.659999999999854</v>
      </c>
    </row>
    <row r="113" spans="3:6" ht="15.75" x14ac:dyDescent="0.25">
      <c r="C113" s="15" t="s">
        <v>111</v>
      </c>
      <c r="D113" s="17">
        <v>19.899999999999999</v>
      </c>
      <c r="E113" s="13">
        <v>8867.6200000000044</v>
      </c>
      <c r="F113" s="14">
        <f t="shared" si="4"/>
        <v>12.059999999999491</v>
      </c>
    </row>
    <row r="114" spans="3:6" ht="15.75" x14ac:dyDescent="0.25">
      <c r="C114" s="15" t="s">
        <v>112</v>
      </c>
      <c r="D114" s="17">
        <v>19.899999999999999</v>
      </c>
      <c r="E114" s="13">
        <v>8879.6800000000039</v>
      </c>
      <c r="F114" s="14">
        <f t="shared" si="4"/>
        <v>12.760000000000218</v>
      </c>
    </row>
    <row r="115" spans="3:6" ht="15.75" x14ac:dyDescent="0.25">
      <c r="C115" s="15" t="s">
        <v>113</v>
      </c>
      <c r="D115" s="17">
        <v>19.899999999999999</v>
      </c>
      <c r="E115" s="13">
        <v>8892.4400000000041</v>
      </c>
      <c r="F115" s="14">
        <f t="shared" si="4"/>
        <v>12.459999999999127</v>
      </c>
    </row>
    <row r="116" spans="3:6" ht="15.75" x14ac:dyDescent="0.25">
      <c r="C116" s="15" t="s">
        <v>114</v>
      </c>
      <c r="D116" s="17">
        <v>19.899999999999999</v>
      </c>
      <c r="E116" s="13">
        <v>8904.9000000000033</v>
      </c>
      <c r="F116" s="14">
        <f t="shared" si="4"/>
        <v>12.659999999999854</v>
      </c>
    </row>
    <row r="117" spans="3:6" ht="15.75" x14ac:dyDescent="0.25">
      <c r="C117" s="15" t="s">
        <v>115</v>
      </c>
      <c r="D117" s="17">
        <v>19.899999999999999</v>
      </c>
      <c r="E117" s="13">
        <v>8917.5600000000031</v>
      </c>
      <c r="F117" s="14">
        <f t="shared" si="4"/>
        <v>12.360000000000582</v>
      </c>
    </row>
    <row r="118" spans="3:6" ht="15.75" x14ac:dyDescent="0.25">
      <c r="C118" s="15" t="s">
        <v>116</v>
      </c>
      <c r="D118" s="17">
        <v>19.899999999999999</v>
      </c>
      <c r="E118" s="13">
        <v>8929.9200000000037</v>
      </c>
      <c r="F118" s="14">
        <f t="shared" si="4"/>
        <v>12.559999999999491</v>
      </c>
    </row>
    <row r="119" spans="3:6" ht="15.75" x14ac:dyDescent="0.25">
      <c r="C119" s="15" t="s">
        <v>117</v>
      </c>
      <c r="D119" s="17">
        <v>19.899999999999999</v>
      </c>
      <c r="E119" s="13">
        <v>8942.4800000000032</v>
      </c>
      <c r="F119" s="14">
        <f t="shared" si="4"/>
        <v>12.860000000000582</v>
      </c>
    </row>
    <row r="120" spans="3:6" ht="15.75" x14ac:dyDescent="0.25">
      <c r="C120" s="15" t="s">
        <v>118</v>
      </c>
      <c r="D120" s="17">
        <v>19.899999999999999</v>
      </c>
      <c r="E120" s="13">
        <v>8955.3400000000038</v>
      </c>
      <c r="F120" s="14">
        <f t="shared" si="4"/>
        <v>13.260000000000218</v>
      </c>
    </row>
    <row r="121" spans="3:6" ht="15.75" x14ac:dyDescent="0.25">
      <c r="C121" s="15" t="s">
        <v>119</v>
      </c>
      <c r="D121" s="17">
        <v>19.899999999999999</v>
      </c>
      <c r="E121" s="13">
        <v>8968.600000000004</v>
      </c>
      <c r="F121" s="14">
        <f t="shared" si="4"/>
        <v>11.959999999999127</v>
      </c>
    </row>
    <row r="122" spans="3:6" ht="15.75" x14ac:dyDescent="0.25">
      <c r="C122" s="15" t="s">
        <v>120</v>
      </c>
      <c r="D122" s="17">
        <v>19.899999999999999</v>
      </c>
      <c r="E122" s="13">
        <v>8980.5600000000031</v>
      </c>
      <c r="F122" s="14">
        <f t="shared" si="4"/>
        <v>13.059999999999491</v>
      </c>
    </row>
    <row r="123" spans="3:6" ht="15.75" x14ac:dyDescent="0.25">
      <c r="C123" s="15" t="s">
        <v>121</v>
      </c>
      <c r="D123" s="17">
        <v>19.899999999999999</v>
      </c>
      <c r="E123" s="13">
        <v>8993.6200000000026</v>
      </c>
      <c r="F123" s="14">
        <f t="shared" si="4"/>
        <v>11.360000000000582</v>
      </c>
    </row>
    <row r="124" spans="3:6" ht="15.75" x14ac:dyDescent="0.25">
      <c r="C124" s="15" t="s">
        <v>122</v>
      </c>
      <c r="D124" s="17">
        <v>19.899999999999999</v>
      </c>
      <c r="E124" s="13">
        <v>9004.9800000000032</v>
      </c>
      <c r="F124" s="14">
        <f t="shared" si="4"/>
        <v>12.659999999999854</v>
      </c>
    </row>
    <row r="125" spans="3:6" ht="15.75" x14ac:dyDescent="0.25">
      <c r="C125" s="15" t="s">
        <v>123</v>
      </c>
      <c r="D125" s="17">
        <v>19.899999999999999</v>
      </c>
      <c r="E125" s="13">
        <v>9017.6400000000031</v>
      </c>
      <c r="F125" s="14">
        <f t="shared" si="4"/>
        <v>12.760000000000218</v>
      </c>
    </row>
    <row r="126" spans="3:6" ht="15.75" x14ac:dyDescent="0.25">
      <c r="C126" s="15" t="s">
        <v>124</v>
      </c>
      <c r="D126" s="17">
        <v>19.899999999999999</v>
      </c>
      <c r="E126" s="13">
        <v>9030.4000000000033</v>
      </c>
      <c r="F126" s="14">
        <f t="shared" si="4"/>
        <v>12.459999999999127</v>
      </c>
    </row>
    <row r="127" spans="3:6" ht="15.75" x14ac:dyDescent="0.25">
      <c r="C127" s="15" t="s">
        <v>125</v>
      </c>
      <c r="D127" s="17">
        <v>19.899999999999999</v>
      </c>
      <c r="E127" s="13">
        <v>9042.8600000000024</v>
      </c>
      <c r="F127" s="14">
        <f t="shared" si="4"/>
        <v>11.860000000000582</v>
      </c>
    </row>
    <row r="128" spans="3:6" ht="15.75" x14ac:dyDescent="0.25">
      <c r="C128" s="15" t="s">
        <v>126</v>
      </c>
      <c r="D128" s="17">
        <v>19.899999999999999</v>
      </c>
      <c r="E128" s="13">
        <v>9054.720000000003</v>
      </c>
      <c r="F128" s="14">
        <f t="shared" si="4"/>
        <v>12.860000000000582</v>
      </c>
    </row>
    <row r="129" spans="3:6" ht="15.75" x14ac:dyDescent="0.25">
      <c r="C129" s="15" t="s">
        <v>127</v>
      </c>
      <c r="D129" s="17">
        <v>19.899999999999999</v>
      </c>
      <c r="E129" s="13">
        <v>9067.5800000000036</v>
      </c>
      <c r="F129" s="14">
        <f t="shared" si="4"/>
        <v>12.459999999999127</v>
      </c>
    </row>
    <row r="130" spans="3:6" ht="15.75" x14ac:dyDescent="0.25">
      <c r="C130" s="15" t="s">
        <v>128</v>
      </c>
      <c r="D130" s="17">
        <v>19.899999999999999</v>
      </c>
      <c r="E130" s="13">
        <v>9080.0400000000027</v>
      </c>
      <c r="F130" s="14">
        <f t="shared" si="4"/>
        <v>12.760000000000218</v>
      </c>
    </row>
    <row r="131" spans="3:6" ht="15.75" x14ac:dyDescent="0.25">
      <c r="C131" s="15" t="s">
        <v>129</v>
      </c>
      <c r="D131" s="17">
        <v>19.899999999999999</v>
      </c>
      <c r="E131" s="13">
        <v>9092.8000000000029</v>
      </c>
      <c r="F131" s="14">
        <f t="shared" si="4"/>
        <v>10.860000000000582</v>
      </c>
    </row>
    <row r="132" spans="3:6" ht="15.75" x14ac:dyDescent="0.25">
      <c r="C132" s="15" t="s">
        <v>130</v>
      </c>
      <c r="D132" s="17">
        <v>19.899999999999999</v>
      </c>
      <c r="E132" s="13">
        <v>9103.6600000000035</v>
      </c>
      <c r="F132" s="14">
        <f t="shared" si="4"/>
        <v>12.760000000000218</v>
      </c>
    </row>
    <row r="133" spans="3:6" ht="15.75" x14ac:dyDescent="0.25">
      <c r="C133" s="15" t="s">
        <v>131</v>
      </c>
      <c r="D133" s="17">
        <v>19.899999999999999</v>
      </c>
      <c r="E133" s="13">
        <v>9116.4200000000037</v>
      </c>
      <c r="F133" s="14">
        <f t="shared" si="4"/>
        <v>12.260000000000218</v>
      </c>
    </row>
    <row r="134" spans="3:6" ht="15.75" x14ac:dyDescent="0.25">
      <c r="C134" s="15" t="s">
        <v>132</v>
      </c>
      <c r="D134" s="17">
        <v>19.899999999999999</v>
      </c>
      <c r="E134" s="13">
        <v>9128.6800000000039</v>
      </c>
      <c r="F134" s="14">
        <f t="shared" si="4"/>
        <v>12.260000000000218</v>
      </c>
    </row>
    <row r="135" spans="3:6" ht="15.75" x14ac:dyDescent="0.25">
      <c r="C135" s="15" t="s">
        <v>133</v>
      </c>
      <c r="D135" s="17">
        <v>19.899999999999999</v>
      </c>
      <c r="E135" s="13">
        <v>9140.9400000000041</v>
      </c>
      <c r="F135" s="14">
        <f t="shared" si="4"/>
        <v>12.659999999999854</v>
      </c>
    </row>
    <row r="136" spans="3:6" ht="15.75" x14ac:dyDescent="0.25">
      <c r="C136" s="15" t="s">
        <v>134</v>
      </c>
      <c r="D136" s="17">
        <v>19.899999999999999</v>
      </c>
      <c r="E136" s="13">
        <v>9153.600000000004</v>
      </c>
      <c r="F136" s="14">
        <f t="shared" si="4"/>
        <v>12.260000000000218</v>
      </c>
    </row>
    <row r="137" spans="3:6" ht="15.75" x14ac:dyDescent="0.25">
      <c r="C137" s="15" t="s">
        <v>135</v>
      </c>
      <c r="D137" s="17">
        <v>19.899999999999999</v>
      </c>
      <c r="E137" s="13">
        <v>9165.8600000000042</v>
      </c>
      <c r="F137" s="14">
        <f t="shared" si="4"/>
        <v>11.459999999999127</v>
      </c>
    </row>
    <row r="138" spans="3:6" ht="15.75" x14ac:dyDescent="0.25">
      <c r="C138" s="15" t="s">
        <v>136</v>
      </c>
      <c r="D138" s="17">
        <v>19.899999999999999</v>
      </c>
      <c r="E138" s="13">
        <v>9177.3200000000033</v>
      </c>
      <c r="F138" s="14">
        <f t="shared" si="4"/>
        <v>12.059999999999491</v>
      </c>
    </row>
    <row r="139" spans="3:6" ht="15.75" x14ac:dyDescent="0.25">
      <c r="C139" s="15" t="s">
        <v>137</v>
      </c>
      <c r="D139" s="17">
        <v>19.899999999999999</v>
      </c>
      <c r="E139" s="13">
        <v>9189.3800000000028</v>
      </c>
      <c r="F139" s="14">
        <f t="shared" si="4"/>
        <v>12.059999999999491</v>
      </c>
    </row>
    <row r="140" spans="3:6" ht="15.75" x14ac:dyDescent="0.25">
      <c r="C140" s="15" t="s">
        <v>138</v>
      </c>
      <c r="D140" s="17">
        <v>19.899999999999999</v>
      </c>
      <c r="E140" s="13">
        <v>9201.4400000000023</v>
      </c>
      <c r="F140" s="14">
        <f t="shared" si="4"/>
        <v>12.059999999999491</v>
      </c>
    </row>
    <row r="141" spans="3:6" ht="15.75" x14ac:dyDescent="0.25">
      <c r="C141" s="15" t="s">
        <v>139</v>
      </c>
      <c r="D141" s="17">
        <v>19.899999999999999</v>
      </c>
      <c r="E141" s="13">
        <v>9213.5000000000018</v>
      </c>
      <c r="F141" s="14">
        <f t="shared" si="4"/>
        <v>12.659999999999854</v>
      </c>
    </row>
    <row r="142" spans="3:6" ht="15.75" x14ac:dyDescent="0.25">
      <c r="C142" s="15" t="s">
        <v>140</v>
      </c>
      <c r="D142" s="17">
        <v>19.899999999999999</v>
      </c>
      <c r="E142" s="13">
        <v>9226.1600000000017</v>
      </c>
      <c r="F142" s="14">
        <f t="shared" si="4"/>
        <v>11.760000000000218</v>
      </c>
    </row>
    <row r="143" spans="3:6" ht="15.75" x14ac:dyDescent="0.25">
      <c r="C143" s="15" t="s">
        <v>141</v>
      </c>
      <c r="D143" s="17">
        <v>19.899999999999999</v>
      </c>
      <c r="E143" s="13">
        <v>9237.9200000000019</v>
      </c>
      <c r="F143" s="14">
        <f t="shared" si="4"/>
        <v>12.159999999999854</v>
      </c>
    </row>
    <row r="144" spans="3:6" ht="15.75" x14ac:dyDescent="0.25">
      <c r="C144" s="15" t="s">
        <v>142</v>
      </c>
      <c r="D144" s="17">
        <v>19.899999999999999</v>
      </c>
      <c r="E144" s="13">
        <v>9250.0800000000017</v>
      </c>
      <c r="F144" s="14">
        <f t="shared" si="4"/>
        <v>12.360000000000582</v>
      </c>
    </row>
    <row r="145" spans="3:6" ht="15.75" x14ac:dyDescent="0.25">
      <c r="C145" s="15" t="s">
        <v>143</v>
      </c>
      <c r="D145" s="17">
        <v>19.899999999999999</v>
      </c>
      <c r="E145" s="13">
        <v>9262.4400000000023</v>
      </c>
      <c r="F145" s="14">
        <f t="shared" si="4"/>
        <v>11.459999999999127</v>
      </c>
    </row>
    <row r="146" spans="3:6" ht="15.75" x14ac:dyDescent="0.25">
      <c r="C146" s="15" t="s">
        <v>144</v>
      </c>
      <c r="D146" s="17">
        <v>19.899999999999999</v>
      </c>
      <c r="E146" s="13">
        <v>9273.9000000000015</v>
      </c>
      <c r="F146" s="14">
        <f t="shared" si="4"/>
        <v>12.159999999999854</v>
      </c>
    </row>
    <row r="147" spans="3:6" ht="15.75" x14ac:dyDescent="0.25">
      <c r="C147" s="15" t="s">
        <v>145</v>
      </c>
      <c r="D147" s="17">
        <v>19.899999999999999</v>
      </c>
      <c r="E147" s="13">
        <v>9286.0600000000013</v>
      </c>
      <c r="F147" s="14">
        <f t="shared" si="4"/>
        <v>12.159999999999854</v>
      </c>
    </row>
    <row r="148" spans="3:6" ht="15.75" x14ac:dyDescent="0.25">
      <c r="C148" s="15" t="s">
        <v>146</v>
      </c>
      <c r="D148" s="17">
        <v>19.899999999999999</v>
      </c>
      <c r="E148" s="13">
        <v>9298.2200000000012</v>
      </c>
      <c r="F148" s="14">
        <f t="shared" si="4"/>
        <v>12.059999999999491</v>
      </c>
    </row>
    <row r="149" spans="3:6" ht="15.75" x14ac:dyDescent="0.25">
      <c r="C149" s="15" t="s">
        <v>147</v>
      </c>
      <c r="D149" s="17">
        <v>19.899999999999999</v>
      </c>
      <c r="E149" s="13">
        <v>9310.2800000000007</v>
      </c>
      <c r="F149" s="14">
        <f t="shared" si="4"/>
        <v>12.159999999999854</v>
      </c>
    </row>
    <row r="150" spans="3:6" ht="15.75" x14ac:dyDescent="0.25">
      <c r="C150" s="15" t="s">
        <v>148</v>
      </c>
      <c r="D150" s="17">
        <v>19.899999999999999</v>
      </c>
      <c r="E150" s="13">
        <v>9322.44</v>
      </c>
      <c r="F150" s="14">
        <f t="shared" si="4"/>
        <v>12.860000000000582</v>
      </c>
    </row>
    <row r="151" spans="3:6" ht="15.75" x14ac:dyDescent="0.25">
      <c r="C151" s="15" t="s">
        <v>149</v>
      </c>
      <c r="D151" s="17">
        <v>19.899999999999999</v>
      </c>
      <c r="E151" s="13">
        <v>9335.3000000000011</v>
      </c>
      <c r="F151" s="14">
        <f t="shared" si="4"/>
        <v>12.360000000000582</v>
      </c>
    </row>
    <row r="152" spans="3:6" ht="15.75" x14ac:dyDescent="0.25">
      <c r="C152" s="15" t="s">
        <v>150</v>
      </c>
      <c r="D152" s="17">
        <v>19.899999999999999</v>
      </c>
      <c r="E152" s="13">
        <v>9347.6600000000017</v>
      </c>
      <c r="F152" s="14">
        <f t="shared" si="4"/>
        <v>12.959999999999127</v>
      </c>
    </row>
    <row r="153" spans="3:6" ht="15.75" x14ac:dyDescent="0.25">
      <c r="C153" s="15" t="s">
        <v>151</v>
      </c>
      <c r="D153" s="17">
        <v>19.899999999999999</v>
      </c>
      <c r="E153" s="13">
        <v>9360.6200000000008</v>
      </c>
      <c r="F153" s="14">
        <f t="shared" si="4"/>
        <v>13.159999999999854</v>
      </c>
    </row>
    <row r="154" spans="3:6" ht="15.75" x14ac:dyDescent="0.25">
      <c r="C154" s="15" t="s">
        <v>152</v>
      </c>
      <c r="D154" s="17">
        <v>19.899999999999999</v>
      </c>
      <c r="E154" s="13">
        <v>9373.7800000000007</v>
      </c>
      <c r="F154" s="14">
        <f t="shared" si="4"/>
        <v>12.159999999999854</v>
      </c>
    </row>
    <row r="155" spans="3:6" ht="15.75" x14ac:dyDescent="0.25">
      <c r="C155" s="15" t="s">
        <v>153</v>
      </c>
      <c r="D155" s="17">
        <v>19.899999999999999</v>
      </c>
      <c r="E155" s="13">
        <v>9385.94</v>
      </c>
      <c r="F155" s="14">
        <f t="shared" si="4"/>
        <v>12.860000000000582</v>
      </c>
    </row>
    <row r="156" spans="3:6" ht="15.75" x14ac:dyDescent="0.25">
      <c r="C156" s="15" t="s">
        <v>154</v>
      </c>
      <c r="D156" s="17">
        <v>19.899999999999999</v>
      </c>
      <c r="E156" s="13">
        <v>9398.8000000000011</v>
      </c>
      <c r="F156" s="14">
        <f t="shared" si="4"/>
        <v>12.459999999999127</v>
      </c>
    </row>
    <row r="157" spans="3:6" ht="15.75" x14ac:dyDescent="0.25">
      <c r="C157" s="15" t="s">
        <v>155</v>
      </c>
      <c r="D157" s="17">
        <v>19.899999999999999</v>
      </c>
      <c r="E157" s="13">
        <v>9411.26</v>
      </c>
      <c r="F157" s="14">
        <f t="shared" si="4"/>
        <v>12.659999999999854</v>
      </c>
    </row>
    <row r="158" spans="3:6" ht="15.75" x14ac:dyDescent="0.25">
      <c r="C158" s="15" t="s">
        <v>156</v>
      </c>
      <c r="D158" s="17">
        <v>19.899999999999999</v>
      </c>
      <c r="E158" s="13">
        <v>9423.92</v>
      </c>
      <c r="F158" s="14">
        <f t="shared" si="4"/>
        <v>12.159999999999854</v>
      </c>
    </row>
    <row r="159" spans="3:6" ht="15.75" x14ac:dyDescent="0.25">
      <c r="C159" s="15" t="s">
        <v>157</v>
      </c>
      <c r="D159" s="17">
        <v>19.899999999999999</v>
      </c>
      <c r="E159" s="13">
        <v>9436.08</v>
      </c>
      <c r="F159" s="14">
        <f t="shared" si="4"/>
        <v>12.260000000000218</v>
      </c>
    </row>
    <row r="160" spans="3:6" ht="15.75" x14ac:dyDescent="0.25">
      <c r="C160" s="15" t="s">
        <v>158</v>
      </c>
      <c r="D160" s="17">
        <v>19.899999999999999</v>
      </c>
      <c r="E160" s="13">
        <v>9448.34</v>
      </c>
      <c r="F160" s="14">
        <f t="shared" si="4"/>
        <v>12.360000000000582</v>
      </c>
    </row>
    <row r="161" spans="3:6" ht="15.75" x14ac:dyDescent="0.25">
      <c r="C161" s="15" t="s">
        <v>159</v>
      </c>
      <c r="D161" s="17">
        <v>19.899999999999999</v>
      </c>
      <c r="E161" s="13">
        <v>9460.7000000000007</v>
      </c>
      <c r="F161" s="14">
        <f t="shared" si="4"/>
        <v>12.260000000000218</v>
      </c>
    </row>
    <row r="162" spans="3:6" ht="15.75" x14ac:dyDescent="0.25">
      <c r="C162" s="15" t="s">
        <v>160</v>
      </c>
      <c r="D162" s="17">
        <v>19.899999999999999</v>
      </c>
      <c r="E162" s="13">
        <v>9472.9600000000009</v>
      </c>
      <c r="F162" s="14">
        <f t="shared" si="4"/>
        <v>12.459999999999127</v>
      </c>
    </row>
    <row r="163" spans="3:6" ht="15.75" x14ac:dyDescent="0.25">
      <c r="C163" s="15" t="s">
        <v>161</v>
      </c>
      <c r="D163" s="17">
        <v>19.899999999999999</v>
      </c>
      <c r="E163" s="13">
        <v>9485.42</v>
      </c>
      <c r="F163" s="14">
        <f t="shared" si="4"/>
        <v>12.659999999999854</v>
      </c>
    </row>
    <row r="164" spans="3:6" ht="15.75" x14ac:dyDescent="0.25">
      <c r="C164" s="15" t="s">
        <v>162</v>
      </c>
      <c r="D164" s="17">
        <v>19.899999999999999</v>
      </c>
      <c r="E164" s="13">
        <v>9498.08</v>
      </c>
      <c r="F164" s="14">
        <f t="shared" si="4"/>
        <v>12.959999999999127</v>
      </c>
    </row>
    <row r="165" spans="3:6" ht="15.75" x14ac:dyDescent="0.25">
      <c r="C165" s="15" t="s">
        <v>163</v>
      </c>
      <c r="D165" s="17">
        <v>19.899999999999999</v>
      </c>
      <c r="E165" s="13">
        <v>9511.0399999999991</v>
      </c>
      <c r="F165" s="14">
        <f t="shared" si="4"/>
        <v>12.860000000000582</v>
      </c>
    </row>
    <row r="166" spans="3:6" ht="15.75" x14ac:dyDescent="0.25">
      <c r="C166" s="15" t="s">
        <v>164</v>
      </c>
      <c r="D166" s="17">
        <v>19.899999999999999</v>
      </c>
      <c r="E166" s="13">
        <v>9523.9</v>
      </c>
      <c r="F166" s="14">
        <f t="shared" ref="F166:F190" si="5">E167-E166</f>
        <v>13.059999999999491</v>
      </c>
    </row>
    <row r="167" spans="3:6" ht="15.75" x14ac:dyDescent="0.25">
      <c r="C167" s="15" t="s">
        <v>165</v>
      </c>
      <c r="D167" s="17">
        <v>19.899999999999999</v>
      </c>
      <c r="E167" s="13">
        <v>9536.9599999999991</v>
      </c>
      <c r="F167" s="14">
        <f t="shared" si="5"/>
        <v>12.760000000000218</v>
      </c>
    </row>
    <row r="168" spans="3:6" ht="15.75" x14ac:dyDescent="0.25">
      <c r="C168" s="15" t="s">
        <v>166</v>
      </c>
      <c r="D168" s="17">
        <v>19.899999999999999</v>
      </c>
      <c r="E168" s="13">
        <v>9549.7199999999993</v>
      </c>
      <c r="F168" s="14">
        <f t="shared" si="5"/>
        <v>11.659999999999854</v>
      </c>
    </row>
    <row r="169" spans="3:6" ht="15.75" x14ac:dyDescent="0.25">
      <c r="C169" s="15" t="s">
        <v>167</v>
      </c>
      <c r="D169" s="17">
        <v>19.899999999999999</v>
      </c>
      <c r="E169" s="13">
        <v>9561.3799999999992</v>
      </c>
      <c r="F169" s="14">
        <f t="shared" si="5"/>
        <v>11.860000000000582</v>
      </c>
    </row>
    <row r="170" spans="3:6" ht="15.75" x14ac:dyDescent="0.25">
      <c r="C170" s="15" t="s">
        <v>168</v>
      </c>
      <c r="D170" s="17">
        <v>19.899999999999999</v>
      </c>
      <c r="E170" s="13">
        <v>9573.24</v>
      </c>
      <c r="F170" s="14">
        <f t="shared" si="5"/>
        <v>12.260000000000218</v>
      </c>
    </row>
    <row r="171" spans="3:6" ht="15.75" x14ac:dyDescent="0.25">
      <c r="C171" s="15" t="s">
        <v>169</v>
      </c>
      <c r="D171" s="17">
        <v>19.899999999999999</v>
      </c>
      <c r="E171" s="13">
        <v>9585.5</v>
      </c>
      <c r="F171" s="14">
        <f t="shared" si="5"/>
        <v>12.659999999999854</v>
      </c>
    </row>
    <row r="172" spans="3:6" ht="15.75" x14ac:dyDescent="0.25">
      <c r="C172" s="15" t="s">
        <v>170</v>
      </c>
      <c r="D172" s="17">
        <v>19.899999999999999</v>
      </c>
      <c r="E172" s="13">
        <v>9598.16</v>
      </c>
      <c r="F172" s="14">
        <f t="shared" si="5"/>
        <v>11.559999999999491</v>
      </c>
    </row>
    <row r="173" spans="3:6" ht="15.75" x14ac:dyDescent="0.25">
      <c r="C173" s="15" t="s">
        <v>171</v>
      </c>
      <c r="D173" s="17">
        <v>19.899999999999999</v>
      </c>
      <c r="E173" s="13">
        <v>9609.7199999999993</v>
      </c>
      <c r="F173" s="14">
        <f t="shared" si="5"/>
        <v>12.260000000000218</v>
      </c>
    </row>
    <row r="174" spans="3:6" ht="15.75" x14ac:dyDescent="0.25">
      <c r="C174" s="15" t="s">
        <v>172</v>
      </c>
      <c r="D174" s="19">
        <v>19.899999999999999</v>
      </c>
      <c r="E174" s="13">
        <v>9621.98</v>
      </c>
      <c r="F174" s="14">
        <f t="shared" si="5"/>
        <v>12.860000000000582</v>
      </c>
    </row>
    <row r="175" spans="3:6" ht="15.75" x14ac:dyDescent="0.25">
      <c r="C175" s="15" t="s">
        <v>173</v>
      </c>
      <c r="D175" s="12">
        <v>19.899999999999999</v>
      </c>
      <c r="E175" s="13">
        <v>9634.84</v>
      </c>
      <c r="F175" s="14">
        <f t="shared" si="5"/>
        <v>11.559999999999491</v>
      </c>
    </row>
    <row r="176" spans="3:6" ht="15.75" x14ac:dyDescent="0.25">
      <c r="C176" s="15" t="s">
        <v>174</v>
      </c>
      <c r="D176" s="12">
        <v>19.899999999999999</v>
      </c>
      <c r="E176" s="13">
        <v>9646.4</v>
      </c>
      <c r="F176" s="14">
        <f t="shared" si="5"/>
        <v>12.360000000000582</v>
      </c>
    </row>
    <row r="177" spans="3:6" ht="15.75" x14ac:dyDescent="0.25">
      <c r="C177" s="15" t="s">
        <v>175</v>
      </c>
      <c r="D177" s="12">
        <v>19.899999999999999</v>
      </c>
      <c r="E177" s="13">
        <v>9658.76</v>
      </c>
      <c r="F177" s="14">
        <f t="shared" si="5"/>
        <v>12.459999999999127</v>
      </c>
    </row>
    <row r="178" spans="3:6" ht="15.75" x14ac:dyDescent="0.25">
      <c r="C178" s="15" t="s">
        <v>176</v>
      </c>
      <c r="D178" s="12">
        <v>19.899999999999999</v>
      </c>
      <c r="E178" s="13">
        <v>9671.2199999999993</v>
      </c>
      <c r="F178" s="14">
        <f t="shared" si="5"/>
        <v>11.659999999999854</v>
      </c>
    </row>
    <row r="179" spans="3:6" ht="15.75" x14ac:dyDescent="0.25">
      <c r="C179" s="15" t="s">
        <v>177</v>
      </c>
      <c r="D179" s="12">
        <v>19.899999999999999</v>
      </c>
      <c r="E179" s="13">
        <v>9682.8799999999992</v>
      </c>
      <c r="F179" s="14">
        <f t="shared" si="5"/>
        <v>11.559999999999491</v>
      </c>
    </row>
    <row r="180" spans="3:6" ht="15.75" x14ac:dyDescent="0.25">
      <c r="C180" s="15" t="s">
        <v>178</v>
      </c>
      <c r="D180" s="12">
        <v>19.899999999999999</v>
      </c>
      <c r="E180" s="13">
        <v>9694.4399999999987</v>
      </c>
      <c r="F180" s="14">
        <f t="shared" si="5"/>
        <v>12.159999999999854</v>
      </c>
    </row>
    <row r="181" spans="3:6" ht="15.75" x14ac:dyDescent="0.25">
      <c r="C181" s="15" t="s">
        <v>179</v>
      </c>
      <c r="D181" s="12">
        <v>19.899999999999999</v>
      </c>
      <c r="E181" s="13">
        <v>9706.5999999999985</v>
      </c>
      <c r="F181" s="14">
        <f t="shared" si="5"/>
        <v>11.760000000000218</v>
      </c>
    </row>
    <row r="182" spans="3:6" ht="15.75" x14ac:dyDescent="0.25">
      <c r="C182" s="15" t="s">
        <v>180</v>
      </c>
      <c r="D182" s="12">
        <v>19.899999999999999</v>
      </c>
      <c r="E182" s="13">
        <v>9718.3599999999988</v>
      </c>
      <c r="F182" s="14">
        <f t="shared" si="5"/>
        <v>12.659999999999854</v>
      </c>
    </row>
    <row r="183" spans="3:6" ht="15.75" x14ac:dyDescent="0.25">
      <c r="C183" s="15" t="s">
        <v>181</v>
      </c>
      <c r="D183" s="12">
        <v>19.899999999999999</v>
      </c>
      <c r="E183" s="13">
        <v>9731.0199999999986</v>
      </c>
      <c r="F183" s="14">
        <f t="shared" si="5"/>
        <v>11.860000000000582</v>
      </c>
    </row>
    <row r="184" spans="3:6" ht="15.75" x14ac:dyDescent="0.25">
      <c r="C184" s="15" t="s">
        <v>182</v>
      </c>
      <c r="D184" s="12">
        <v>19.899999999999999</v>
      </c>
      <c r="E184" s="13">
        <v>9742.8799999999992</v>
      </c>
      <c r="F184" s="14">
        <f t="shared" si="5"/>
        <v>11.860000000000582</v>
      </c>
    </row>
    <row r="185" spans="3:6" ht="15.75" x14ac:dyDescent="0.25">
      <c r="C185" s="15" t="s">
        <v>183</v>
      </c>
      <c r="D185" s="12">
        <v>19.899999999999999</v>
      </c>
      <c r="E185" s="13">
        <v>9754.74</v>
      </c>
      <c r="F185" s="14">
        <f t="shared" si="5"/>
        <v>11.860000000000582</v>
      </c>
    </row>
    <row r="186" spans="3:6" ht="15.75" x14ac:dyDescent="0.25">
      <c r="C186" s="15" t="s">
        <v>184</v>
      </c>
      <c r="D186" s="12">
        <v>19.899999999999999</v>
      </c>
      <c r="E186" s="13">
        <v>9766.6</v>
      </c>
      <c r="F186" s="14">
        <f t="shared" si="5"/>
        <v>11.860000000000582</v>
      </c>
    </row>
    <row r="187" spans="3:6" ht="15.75" x14ac:dyDescent="0.25">
      <c r="C187" s="15" t="s">
        <v>185</v>
      </c>
      <c r="D187" s="12">
        <v>19.899999999999999</v>
      </c>
      <c r="E187" s="13">
        <v>9778.4600000000009</v>
      </c>
      <c r="F187" s="14">
        <f t="shared" si="5"/>
        <v>12.260000000000218</v>
      </c>
    </row>
    <row r="188" spans="3:6" ht="15.75" x14ac:dyDescent="0.25">
      <c r="C188" s="15" t="s">
        <v>186</v>
      </c>
      <c r="D188" s="12">
        <v>19.899999999999999</v>
      </c>
      <c r="E188" s="13">
        <v>9790.7200000000012</v>
      </c>
      <c r="F188" s="14">
        <f t="shared" si="5"/>
        <v>12.559999999999491</v>
      </c>
    </row>
    <row r="189" spans="3:6" ht="15.75" x14ac:dyDescent="0.25">
      <c r="C189" s="15" t="s">
        <v>187</v>
      </c>
      <c r="D189" s="12">
        <v>19.899999999999999</v>
      </c>
      <c r="E189" s="13">
        <v>9803.2800000000007</v>
      </c>
      <c r="F189" s="14">
        <f t="shared" si="5"/>
        <v>11.959999999999127</v>
      </c>
    </row>
    <row r="190" spans="3:6" ht="15.75" x14ac:dyDescent="0.25">
      <c r="C190" s="15" t="s">
        <v>188</v>
      </c>
      <c r="D190" s="12">
        <v>19.899999999999999</v>
      </c>
      <c r="E190" s="13">
        <v>9815.24</v>
      </c>
      <c r="F190" s="14">
        <f t="shared" si="5"/>
        <v>11.760000000000218</v>
      </c>
    </row>
    <row r="191" spans="3:6" ht="15.75" x14ac:dyDescent="0.25">
      <c r="C191" s="15" t="s">
        <v>189</v>
      </c>
      <c r="D191" s="20">
        <v>19.899999999999999</v>
      </c>
      <c r="E191" s="13">
        <v>9827</v>
      </c>
      <c r="F191" s="14">
        <v>9.9600000000000009</v>
      </c>
    </row>
    <row r="192" spans="3:6" ht="15.75" x14ac:dyDescent="0.25">
      <c r="C192" s="3"/>
      <c r="E192" s="1"/>
      <c r="F192" s="2"/>
    </row>
    <row r="193" spans="3:6" ht="15.75" x14ac:dyDescent="0.25">
      <c r="C193" s="3"/>
      <c r="E193" s="1"/>
      <c r="F193" s="2"/>
    </row>
  </sheetData>
  <mergeCells count="1">
    <mergeCell ref="C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Pepo</dc:creator>
  <cp:lastModifiedBy>Pepo</cp:lastModifiedBy>
  <dcterms:created xsi:type="dcterms:W3CDTF">2020-09-21T21:16:55Z</dcterms:created>
  <dcterms:modified xsi:type="dcterms:W3CDTF">2020-09-21T21:17:21Z</dcterms:modified>
</cp:coreProperties>
</file>